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tes\v2\ofisdata\cnt\seri-yazi\files\"/>
    </mc:Choice>
  </mc:AlternateContent>
  <xr:revisionPtr revIDLastSave="0" documentId="8_{D033CE66-EA1C-4731-8AE0-1CF62EFD53F2}" xr6:coauthVersionLast="47" xr6:coauthVersionMax="47" xr10:uidLastSave="{00000000-0000-0000-0000-000000000000}"/>
  <bookViews>
    <workbookView xWindow="-120" yWindow="480" windowWidth="20730" windowHeight="11160" xr2:uid="{FC8809E0-8EEF-4EFB-B0F9-AA1F6980D113}"/>
  </bookViews>
  <sheets>
    <sheet name="Veriler" sheetId="1" r:id="rId1"/>
    <sheet name="Rapor" sheetId="2" r:id="rId2"/>
    <sheet name="Hakkında" sheetId="3" r:id="rId3"/>
  </sheets>
  <definedNames>
    <definedName name="_xlcn.Model_Satislar" hidden="1">Satislar[]</definedName>
    <definedName name="_xlcn.Model_Subeler" hidden="1">Subeler[]</definedName>
    <definedName name="_xlcn.Model_Urunler" hidden="1">Urunler[]</definedName>
  </definedNames>
  <calcPr calcId="191029"/>
  <pivotCaches>
    <pivotCache cacheId="10" r:id="rId4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Satislar" name="Satislar" connection="Model_Satislar"/>
          <x15:modelTable id="Subeler" name="Subeler" connection="Model_Subeler"/>
          <x15:modelTable id="Urunler" name="Urunler" connection="Model_Urunler"/>
        </x15:modelTables>
        <x15:modelRelationships>
          <x15:modelRelationship fromTable="Satislar" fromColumn="ŞubeID" toTable="Subeler" toColumn="ŞubeID"/>
          <x15:modelRelationship fromTable="Satislar" fromColumn="ÜrünID" toTable="Urunler" toColumn="ÜrünID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3B16A0A-A23B-4EA4-B91C-2EF9927660DB}" name="Model_Satislar" description="Satislar model baglantisi" type="102" refreshedVersion="8" minRefreshableVersion="5">
    <extLst>
      <ext xmlns:x15="http://schemas.microsoft.com/office/spreadsheetml/2010/11/main" uri="{DE250136-89BD-433C-8126-D09CA5730AF9}">
        <x15:connection id="Satislar">
          <x15:rangePr sourceName="_xlcn.Model_Satislar"/>
        </x15:connection>
      </ext>
    </extLst>
  </connection>
  <connection id="2" xr16:uid="{04F4C1DA-1D1D-4F72-A750-856C95246E4F}" name="Model_Subeler" description="Subeler model baglantisi" type="102" refreshedVersion="8" minRefreshableVersion="5">
    <extLst>
      <ext xmlns:x15="http://schemas.microsoft.com/office/spreadsheetml/2010/11/main" uri="{DE250136-89BD-433C-8126-D09CA5730AF9}">
        <x15:connection id="Subeler">
          <x15:rangePr sourceName="_xlcn.Model_Subeler"/>
        </x15:connection>
      </ext>
    </extLst>
  </connection>
  <connection id="3" xr16:uid="{E800FEC9-646C-4D4C-8E5D-3BFC58FC8902}" name="Model_Urunler" description="Urunler model baglantisi" type="102" refreshedVersion="8" minRefreshableVersion="5">
    <extLst>
      <ext xmlns:x15="http://schemas.microsoft.com/office/spreadsheetml/2010/11/main" uri="{DE250136-89BD-433C-8126-D09CA5730AF9}">
        <x15:connection id="Urunler">
          <x15:rangePr sourceName="_xlcn.Model_Urunler"/>
        </x15:connection>
      </ext>
    </extLst>
  </connection>
  <connection id="4" xr16:uid="{73F6A185-4505-4212-B3EE-6416CF397174}" keepAlive="1" name="ThisWorkbookDataModel" description="Veri Modeli" type="5" refreshedVersion="8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<sst xmlns="http://schemas.openxmlformats.org/spreadsheetml/2006/main" count="33" uniqueCount="23">
  <si>
    <t>SatışID</t>
  </si>
  <si>
    <t>ŞubeID</t>
  </si>
  <si>
    <t>ÜrünID</t>
  </si>
  <si>
    <t>Adet</t>
  </si>
  <si>
    <t>Şube</t>
  </si>
  <si>
    <t>Şehir</t>
  </si>
  <si>
    <t>Kadıköy</t>
  </si>
  <si>
    <t>İstanbul</t>
  </si>
  <si>
    <t>Çankaya</t>
  </si>
  <si>
    <t>Ankara</t>
  </si>
  <si>
    <t>Karşıyaka</t>
  </si>
  <si>
    <t>İzmir</t>
  </si>
  <si>
    <t>Ürün</t>
  </si>
  <si>
    <t>Birim Fiyat</t>
  </si>
  <si>
    <t>Klavye</t>
  </si>
  <si>
    <t>Monitör</t>
  </si>
  <si>
    <t>Toner</t>
  </si>
  <si>
    <t>Kablo</t>
  </si>
  <si>
    <t>Satır Etiketleri</t>
  </si>
  <si>
    <t>Genel Toplam</t>
  </si>
  <si>
    <t>Sütun Etiketleri</t>
  </si>
  <si>
    <t>Toplam Ciro</t>
  </si>
  <si>
    <t>ofisdata.com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</si>
</sst>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2"/>
      <scheme val="minor"/>
    </font>
    <font>
      <sz val="12"/>
      <color theme="1"/>
      <name val="Calibri"/>
      <family val="2"/>
    </font>
    <font>
      <b/>
      <sz val="12"/>
      <color rgb="FFFFFFFF"/>
      <name val="Calibri"/>
      <family val="2"/>
    </font>
    <font>
      <u/>
      <sz val="11"/>
      <color theme="10"/>
      <name val="Aptos Narrow"/>
      <family val="2"/>
      <charset val="162"/>
      <scheme val="minor"/>
    </font>
    <font>
      <b/>
      <u/>
      <sz val="28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4" fillId="0" borderId="0" xfId="1" applyFont="1"/>
  </cellXfs>
  <cellStyles count="2">
    <cellStyle name="Köprü" xfId="1" builtinId="8"/>
    <cellStyle name="Normal" xfId="0" builtinId="0"/>
  </cellStyles>
  <dxfs count="25"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rgb="FFFFFFFF"/>
        <name val="Calibri"/>
        <family val="2"/>
        <scheme val="none"/>
      </font>
      <fill>
        <patternFill patternType="solid">
          <fgColor indexed="64"/>
          <bgColor rgb="FF1F4E7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rgb="FFFFFFFF"/>
        <name val="Calibri"/>
        <family val="2"/>
        <scheme val="none"/>
      </font>
      <fill>
        <patternFill patternType="solid">
          <fgColor indexed="64"/>
          <bgColor rgb="FF1F4E7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rgb="FFFFFFFF"/>
        <name val="Calibri"/>
        <family val="2"/>
        <scheme val="none"/>
      </font>
      <fill>
        <patternFill patternType="solid">
          <fgColor indexed="64"/>
          <bgColor rgb="FF1F4E7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18" Type="http://schemas.openxmlformats.org/officeDocument/2006/relationships/customXml" Target="../customXml/item9.xml"/><Relationship Id="rId26" Type="http://schemas.openxmlformats.org/officeDocument/2006/relationships/customXml" Target="../customXml/item17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7" Type="http://schemas.openxmlformats.org/officeDocument/2006/relationships/customXml" Target="../customXml/item8.xml"/><Relationship Id="rId25" Type="http://schemas.openxmlformats.org/officeDocument/2006/relationships/customXml" Target="../customXml/item1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7.xml"/><Relationship Id="rId20" Type="http://schemas.openxmlformats.org/officeDocument/2006/relationships/customXml" Target="../customXml/item11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24" Type="http://schemas.openxmlformats.org/officeDocument/2006/relationships/customXml" Target="../customXml/item15.xml"/><Relationship Id="rId5" Type="http://schemas.openxmlformats.org/officeDocument/2006/relationships/theme" Target="theme/theme1.xml"/><Relationship Id="rId15" Type="http://schemas.openxmlformats.org/officeDocument/2006/relationships/customXml" Target="../customXml/item6.xml"/><Relationship Id="rId23" Type="http://schemas.openxmlformats.org/officeDocument/2006/relationships/customXml" Target="../customXml/item14.xml"/><Relationship Id="rId10" Type="http://schemas.openxmlformats.org/officeDocument/2006/relationships/customXml" Target="../customXml/item1.xml"/><Relationship Id="rId19" Type="http://schemas.openxmlformats.org/officeDocument/2006/relationships/customXml" Target="../customXml/item10.xml"/><Relationship Id="rId4" Type="http://schemas.openxmlformats.org/officeDocument/2006/relationships/pivotCacheDefinition" Target="pivotCache/pivotCacheDefinition1.xml"/><Relationship Id="rId9" Type="http://schemas.openxmlformats.org/officeDocument/2006/relationships/powerPivotData" Target="model/item.data"/><Relationship Id="rId14" Type="http://schemas.openxmlformats.org/officeDocument/2006/relationships/customXml" Target="../customXml/item5.xml"/><Relationship Id="rId22" Type="http://schemas.openxmlformats.org/officeDocument/2006/relationships/customXml" Target="../customXml/item1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6252.055942476851" createdVersion="6" refreshedVersion="8" minRefreshableVersion="3" recordCount="0" supportSubquery="1" supportAdvancedDrill="1" xr:uid="{59664AEF-FAC3-41ED-8CC8-830B65EAC188}">
  <cacheSource type="external" connectionId="4"/>
  <cacheFields count="3">
    <cacheField name="[Subeler].[Şube].[Şube]" caption="Şube" numFmtId="0" hierarchy="5" level="1">
      <sharedItems count="3">
        <s v="Çankaya"/>
        <s v="Kadıköy"/>
        <s v="Karşıyaka"/>
      </sharedItems>
    </cacheField>
    <cacheField name="[Urunler].[Ürün].[Ürün]" caption="Ürün" numFmtId="0" hierarchy="8" level="1">
      <sharedItems count="4">
        <s v="Kablo"/>
        <s v="Klavye"/>
        <s v="Monitör"/>
        <s v="Toner"/>
      </sharedItems>
    </cacheField>
    <cacheField name="[Measures].[Toplam Ciro]" caption="Toplam Ciro" numFmtId="0" hierarchy="10" level="32767"/>
  </cacheFields>
  <cacheHierarchies count="15">
    <cacheHierarchy uniqueName="[Satislar].[SatışID]" caption="SatışID" attribute="1" defaultMemberUniqueName="[Satislar].[SatışID].[All]" allUniqueName="[Satislar].[SatışID].[All]" dimensionUniqueName="[Satislar]" displayFolder="" count="0" memberValueDatatype="20" unbalanced="0"/>
    <cacheHierarchy uniqueName="[Satislar].[ŞubeID]" caption="ŞubeID" attribute="1" defaultMemberUniqueName="[Satislar].[ŞubeID].[All]" allUniqueName="[Satislar].[ŞubeID].[All]" dimensionUniqueName="[Satislar]" displayFolder="" count="0" memberValueDatatype="20" unbalanced="0"/>
    <cacheHierarchy uniqueName="[Satislar].[ÜrünID]" caption="ÜrünID" attribute="1" defaultMemberUniqueName="[Satislar].[ÜrünID].[All]" allUniqueName="[Satislar].[ÜrünID].[All]" dimensionUniqueName="[Satislar]" displayFolder="" count="0" memberValueDatatype="20" unbalanced="0"/>
    <cacheHierarchy uniqueName="[Satislar].[Adet]" caption="Adet" attribute="1" defaultMemberUniqueName="[Satislar].[Adet].[All]" allUniqueName="[Satislar].[Adet].[All]" dimensionUniqueName="[Satislar]" displayFolder="" count="0" memberValueDatatype="20" unbalanced="0"/>
    <cacheHierarchy uniqueName="[Subeler].[ŞubeID]" caption="ŞubeID" attribute="1" defaultMemberUniqueName="[Subeler].[ŞubeID].[All]" allUniqueName="[Subeler].[ŞubeID].[All]" dimensionUniqueName="[Subeler]" displayFolder="" count="0" memberValueDatatype="20" unbalanced="0"/>
    <cacheHierarchy uniqueName="[Subeler].[Şube]" caption="Şube" attribute="1" defaultMemberUniqueName="[Subeler].[Şube].[All]" allUniqueName="[Subeler].[Şube].[All]" dimensionUniqueName="[Subeler]" displayFolder="" count="2" memberValueDatatype="130" unbalanced="0">
      <fieldsUsage count="2">
        <fieldUsage x="-1"/>
        <fieldUsage x="0"/>
      </fieldsUsage>
    </cacheHierarchy>
    <cacheHierarchy uniqueName="[Subeler].[Şehir]" caption="Şehir" attribute="1" defaultMemberUniqueName="[Subeler].[Şehir].[All]" allUniqueName="[Subeler].[Şehir].[All]" dimensionUniqueName="[Subeler]" displayFolder="" count="0" memberValueDatatype="130" unbalanced="0"/>
    <cacheHierarchy uniqueName="[Urunler].[ÜrünID]" caption="ÜrünID" attribute="1" defaultMemberUniqueName="[Urunler].[ÜrünID].[All]" allUniqueName="[Urunler].[ÜrünID].[All]" dimensionUniqueName="[Urunler]" displayFolder="" count="0" memberValueDatatype="20" unbalanced="0"/>
    <cacheHierarchy uniqueName="[Urunler].[Ürün]" caption="Ürün" attribute="1" defaultMemberUniqueName="[Urunler].[Ürün].[All]" allUniqueName="[Urunler].[Ürün].[All]" dimensionUniqueName="[Urunler]" displayFolder="" count="2" memberValueDatatype="130" unbalanced="0">
      <fieldsUsage count="2">
        <fieldUsage x="-1"/>
        <fieldUsage x="1"/>
      </fieldsUsage>
    </cacheHierarchy>
    <cacheHierarchy uniqueName="[Urunler].[Birim Fiyat]" caption="Birim Fiyat" attribute="1" defaultMemberUniqueName="[Urunler].[Birim Fiyat].[All]" allUniqueName="[Urunler].[Birim Fiyat].[All]" dimensionUniqueName="[Urunler]" displayFolder="" count="0" memberValueDatatype="20" unbalanced="0"/>
    <cacheHierarchy uniqueName="[Measures].[Toplam Ciro]" caption="Toplam Ciro" measure="1" displayFolder="" measureGroup="Satislar" count="0" oneField="1">
      <fieldsUsage count="1">
        <fieldUsage x="2"/>
      </fieldsUsage>
    </cacheHierarchy>
    <cacheHierarchy uniqueName="[Measures].[__XL_Count Satislar]" caption="__XL_Count Satislar" measure="1" displayFolder="" measureGroup="Satislar" count="0" hidden="1"/>
    <cacheHierarchy uniqueName="[Measures].[__XL_Count Subeler]" caption="__XL_Count Subeler" measure="1" displayFolder="" measureGroup="Subeler" count="0" hidden="1"/>
    <cacheHierarchy uniqueName="[Measures].[__XL_Count Urunler]" caption="__XL_Count Urunler" measure="1" displayFolder="" measureGroup="Urunler" count="0" hidden="1"/>
    <cacheHierarchy uniqueName="[Measures].[__No measures defined]" caption="__No measures defined" measure="1" displayFolder="" count="0" hidden="1"/>
  </cacheHierarchies>
  <kpis count="0"/>
  <dimensions count="4">
    <dimension measure="1" name="Measures" uniqueName="[Measures]" caption="Measures"/>
    <dimension name="Satislar" uniqueName="[Satislar]" caption="Satislar"/>
    <dimension name="Subeler" uniqueName="[Subeler]" caption="Subeler"/>
    <dimension name="Urunler" uniqueName="[Urunler]" caption="Urunler"/>
  </dimensions>
  <measureGroups count="3">
    <measureGroup name="Satislar" caption="Satislar"/>
    <measureGroup name="Subeler" caption="Subeler"/>
    <measureGroup name="Urunler" caption="Urunler"/>
  </measureGroups>
  <maps count="5">
    <map measureGroup="0" dimension="1"/>
    <map measureGroup="0" dimension="2"/>
    <map measureGroup="0" dimension="3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4B9734-AF94-4D8F-9E57-F54B8E6270E5}" name="PivotModel" cacheId="10" applyNumberFormats="0" applyBorderFormats="0" applyFontFormats="0" applyPatternFormats="0" applyAlignmentFormats="0" applyWidthHeightFormats="1" dataCaption="Değerler" tag="05e72a48-eefe-4e09-90cb-3db449bfcab3" updatedVersion="8" minRefreshableVersion="3" useAutoFormatting="1" itemPrintTitles="1" createdVersion="6" indent="0" outline="1" outlineData="1" multipleFieldFilters="0">
  <location ref="A3:F8" firstHeaderRow="1" firstDataRow="2" firstDataCol="1"/>
  <pivotFields count="3"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xis="axisCol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1">
    <dataField fld="2" subtotal="count" baseField="0" baseItem="0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5"/>
  </rowHierarchiesUsage>
  <colHierarchiesUsage count="1">
    <colHierarchyUsage hierarchyUsage="8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Subeler]"/>
        <x15:activeTabTopLevelEntity name="[Urunler]"/>
        <x15:activeTabTopLevelEntity name="[Satislar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AB43EA-7F5C-4995-847C-655BA3AEF347}" name="Satislar" displayName="Satislar" ref="A1:D13" totalsRowShown="0" headerRowDxfId="16" dataDxfId="17" headerRowBorderDxfId="23" tableBorderDxfId="24" totalsRowBorderDxfId="22">
  <autoFilter ref="A1:D13" xr:uid="{BAAB43EA-7F5C-4995-847C-655BA3AEF347}"/>
  <tableColumns count="4">
    <tableColumn id="1" xr3:uid="{74A76C6C-4060-4DAC-83D1-259EC654911A}" name="SatışID" dataDxfId="21"/>
    <tableColumn id="2" xr3:uid="{9FA01987-08B9-4366-A3FC-FC18FE5326F0}" name="ŞubeID" dataDxfId="20"/>
    <tableColumn id="3" xr3:uid="{42775F3A-DC34-4E67-8721-C6C0A68F3AC0}" name="ÜrünID" dataDxfId="19"/>
    <tableColumn id="4" xr3:uid="{EB75A565-E97E-40E3-B1F0-EF0A007FED4B}" name="Adet" dataDxfId="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220FEBD-357D-4AAD-B9C2-4C0A3BA2209C}" name="Subeler" displayName="Subeler" ref="F1:H4" totalsRowShown="0" headerRowDxfId="8" dataDxfId="9" headerRowBorderDxfId="14" tableBorderDxfId="15" totalsRowBorderDxfId="13">
  <autoFilter ref="F1:H4" xr:uid="{5220FEBD-357D-4AAD-B9C2-4C0A3BA2209C}"/>
  <tableColumns count="3">
    <tableColumn id="1" xr3:uid="{46579F1A-7998-4E29-93BD-87CC40423C4E}" name="ŞubeID" dataDxfId="12"/>
    <tableColumn id="2" xr3:uid="{D9F0E3CA-FD8B-4A99-9317-D2B27A1F61E1}" name="Şube" dataDxfId="11"/>
    <tableColumn id="3" xr3:uid="{FC631DC2-221B-41CC-967F-0081F2F85D75}" name="Şehir" dataDxfId="1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99127AA-8607-41D6-BE9D-929CABF48F9B}" name="Urunler" displayName="Urunler" ref="J1:L5" totalsRowShown="0" headerRowDxfId="2" dataDxfId="3" headerRowBorderDxfId="6" tableBorderDxfId="7" totalsRowBorderDxfId="5">
  <autoFilter ref="J1:L5" xr:uid="{899127AA-8607-41D6-BE9D-929CABF48F9B}"/>
  <tableColumns count="3">
    <tableColumn id="1" xr3:uid="{891F9E32-D79D-4947-9F74-2AE5B1F517C8}" name="ÜrünID" dataDxfId="4"/>
    <tableColumn id="2" xr3:uid="{22C4CBEB-65FB-4CCC-B56D-C18F2564BD10}" name="Ürün" dataDxfId="1"/>
    <tableColumn id="3" xr3:uid="{D35F0378-89C1-4F2D-9AF6-F19FB2A222AD}" name="Birim Fiya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ofisda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A21D1-92F6-4E86-9DCF-7B54604A1C76}">
  <dimension ref="A1:L13"/>
  <sheetViews>
    <sheetView tabSelected="1" workbookViewId="0"/>
  </sheetViews>
  <sheetFormatPr defaultRowHeight="15" x14ac:dyDescent="0.25"/>
  <cols>
    <col min="1" max="12" width="11.7109375" customWidth="1"/>
  </cols>
  <sheetData>
    <row r="1" spans="1:12" ht="24" customHeight="1" x14ac:dyDescent="0.25">
      <c r="A1" s="7" t="s">
        <v>0</v>
      </c>
      <c r="B1" s="8" t="s">
        <v>1</v>
      </c>
      <c r="C1" s="8" t="s">
        <v>2</v>
      </c>
      <c r="D1" s="9" t="s">
        <v>3</v>
      </c>
      <c r="F1" s="7" t="s">
        <v>1</v>
      </c>
      <c r="G1" s="8" t="s">
        <v>4</v>
      </c>
      <c r="H1" s="9" t="s">
        <v>5</v>
      </c>
      <c r="J1" s="7" t="s">
        <v>2</v>
      </c>
      <c r="K1" s="8" t="s">
        <v>12</v>
      </c>
      <c r="L1" s="9" t="s">
        <v>13</v>
      </c>
    </row>
    <row r="2" spans="1:12" ht="24" customHeight="1" x14ac:dyDescent="0.25">
      <c r="A2" s="1">
        <v>1</v>
      </c>
      <c r="B2" s="2">
        <v>1</v>
      </c>
      <c r="C2" s="2">
        <v>2</v>
      </c>
      <c r="D2" s="3">
        <v>3</v>
      </c>
      <c r="F2" s="1">
        <v>1</v>
      </c>
      <c r="G2" s="2" t="s">
        <v>6</v>
      </c>
      <c r="H2" s="3" t="s">
        <v>7</v>
      </c>
      <c r="J2" s="1">
        <v>1</v>
      </c>
      <c r="K2" s="2" t="s">
        <v>14</v>
      </c>
      <c r="L2" s="10">
        <v>450</v>
      </c>
    </row>
    <row r="3" spans="1:12" ht="24" customHeight="1" x14ac:dyDescent="0.25">
      <c r="A3" s="1">
        <v>2</v>
      </c>
      <c r="B3" s="2">
        <v>2</v>
      </c>
      <c r="C3" s="2">
        <v>1</v>
      </c>
      <c r="D3" s="3">
        <v>10</v>
      </c>
      <c r="F3" s="1">
        <v>2</v>
      </c>
      <c r="G3" s="2" t="s">
        <v>8</v>
      </c>
      <c r="H3" s="3" t="s">
        <v>9</v>
      </c>
      <c r="J3" s="1">
        <v>2</v>
      </c>
      <c r="K3" s="2" t="s">
        <v>15</v>
      </c>
      <c r="L3" s="10">
        <v>5200</v>
      </c>
    </row>
    <row r="4" spans="1:12" ht="24" customHeight="1" x14ac:dyDescent="0.25">
      <c r="A4" s="1">
        <v>3</v>
      </c>
      <c r="B4" s="2">
        <v>1</v>
      </c>
      <c r="C4" s="2">
        <v>3</v>
      </c>
      <c r="D4" s="3">
        <v>6</v>
      </c>
      <c r="F4" s="4">
        <v>3</v>
      </c>
      <c r="G4" s="5" t="s">
        <v>10</v>
      </c>
      <c r="H4" s="6" t="s">
        <v>11</v>
      </c>
      <c r="J4" s="1">
        <v>3</v>
      </c>
      <c r="K4" s="2" t="s">
        <v>16</v>
      </c>
      <c r="L4" s="10">
        <v>950</v>
      </c>
    </row>
    <row r="5" spans="1:12" ht="24" customHeight="1" x14ac:dyDescent="0.25">
      <c r="A5" s="1">
        <v>4</v>
      </c>
      <c r="B5" s="2">
        <v>3</v>
      </c>
      <c r="C5" s="2">
        <v>4</v>
      </c>
      <c r="D5" s="3">
        <v>25</v>
      </c>
      <c r="J5" s="4">
        <v>4</v>
      </c>
      <c r="K5" s="5" t="s">
        <v>17</v>
      </c>
      <c r="L5" s="11">
        <v>180</v>
      </c>
    </row>
    <row r="6" spans="1:12" ht="24" customHeight="1" x14ac:dyDescent="0.25">
      <c r="A6" s="1">
        <v>5</v>
      </c>
      <c r="B6" s="2">
        <v>2</v>
      </c>
      <c r="C6" s="2">
        <v>2</v>
      </c>
      <c r="D6" s="3">
        <v>2</v>
      </c>
    </row>
    <row r="7" spans="1:12" ht="24" customHeight="1" x14ac:dyDescent="0.25">
      <c r="A7" s="1">
        <v>6</v>
      </c>
      <c r="B7" s="2">
        <v>1</v>
      </c>
      <c r="C7" s="2">
        <v>1</v>
      </c>
      <c r="D7" s="3">
        <v>8</v>
      </c>
    </row>
    <row r="8" spans="1:12" ht="24" customHeight="1" x14ac:dyDescent="0.25">
      <c r="A8" s="1">
        <v>7</v>
      </c>
      <c r="B8" s="2">
        <v>3</v>
      </c>
      <c r="C8" s="2">
        <v>3</v>
      </c>
      <c r="D8" s="3">
        <v>4</v>
      </c>
    </row>
    <row r="9" spans="1:12" ht="24" customHeight="1" x14ac:dyDescent="0.25">
      <c r="A9" s="1">
        <v>8</v>
      </c>
      <c r="B9" s="2">
        <v>2</v>
      </c>
      <c r="C9" s="2">
        <v>4</v>
      </c>
      <c r="D9" s="3">
        <v>30</v>
      </c>
    </row>
    <row r="10" spans="1:12" ht="24" customHeight="1" x14ac:dyDescent="0.25">
      <c r="A10" s="1">
        <v>9</v>
      </c>
      <c r="B10" s="2">
        <v>1</v>
      </c>
      <c r="C10" s="2">
        <v>4</v>
      </c>
      <c r="D10" s="3">
        <v>12</v>
      </c>
    </row>
    <row r="11" spans="1:12" ht="24" customHeight="1" x14ac:dyDescent="0.25">
      <c r="A11" s="1">
        <v>10</v>
      </c>
      <c r="B11" s="2">
        <v>3</v>
      </c>
      <c r="C11" s="2">
        <v>2</v>
      </c>
      <c r="D11" s="3">
        <v>1</v>
      </c>
    </row>
    <row r="12" spans="1:12" ht="24" customHeight="1" x14ac:dyDescent="0.25">
      <c r="A12" s="1">
        <v>11</v>
      </c>
      <c r="B12" s="2">
        <v>2</v>
      </c>
      <c r="C12" s="2">
        <v>3</v>
      </c>
      <c r="D12" s="3">
        <v>7</v>
      </c>
    </row>
    <row r="13" spans="1:12" ht="24" customHeight="1" x14ac:dyDescent="0.25">
      <c r="A13" s="4">
        <v>12</v>
      </c>
      <c r="B13" s="5">
        <v>3</v>
      </c>
      <c r="C13" s="5">
        <v>1</v>
      </c>
      <c r="D13" s="6">
        <v>5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F66C9-DAE3-4472-A160-981F045D8DCC}">
  <dimension ref="A3:F8"/>
  <sheetViews>
    <sheetView workbookViewId="0">
      <selection activeCell="A3" sqref="A3"/>
    </sheetView>
  </sheetViews>
  <sheetFormatPr defaultRowHeight="15" x14ac:dyDescent="0.25"/>
  <cols>
    <col min="1" max="1" width="16.28515625" bestFit="1" customWidth="1"/>
    <col min="2" max="2" width="17.42578125" bestFit="1" customWidth="1"/>
    <col min="3" max="3" width="6.85546875" bestFit="1" customWidth="1"/>
    <col min="4" max="4" width="8" bestFit="1" customWidth="1"/>
    <col min="5" max="5" width="6.140625" bestFit="1" customWidth="1"/>
    <col min="6" max="6" width="13.5703125" bestFit="1" customWidth="1"/>
  </cols>
  <sheetData>
    <row r="3" spans="1:6" x14ac:dyDescent="0.25">
      <c r="A3" s="12" t="s">
        <v>21</v>
      </c>
      <c r="B3" s="12" t="s">
        <v>20</v>
      </c>
    </row>
    <row r="4" spans="1:6" x14ac:dyDescent="0.25">
      <c r="A4" s="12" t="s">
        <v>18</v>
      </c>
      <c r="B4" t="s">
        <v>17</v>
      </c>
      <c r="C4" t="s">
        <v>14</v>
      </c>
      <c r="D4" t="s">
        <v>15</v>
      </c>
      <c r="E4" t="s">
        <v>16</v>
      </c>
      <c r="F4" t="s">
        <v>19</v>
      </c>
    </row>
    <row r="5" spans="1:6" x14ac:dyDescent="0.25">
      <c r="A5" s="13" t="s">
        <v>8</v>
      </c>
      <c r="B5" s="14">
        <v>5400</v>
      </c>
      <c r="C5" s="14">
        <v>4500</v>
      </c>
      <c r="D5" s="14">
        <v>10400</v>
      </c>
      <c r="E5" s="14">
        <v>6650</v>
      </c>
      <c r="F5" s="14">
        <v>26950</v>
      </c>
    </row>
    <row r="6" spans="1:6" x14ac:dyDescent="0.25">
      <c r="A6" s="13" t="s">
        <v>6</v>
      </c>
      <c r="B6" s="14">
        <v>2160</v>
      </c>
      <c r="C6" s="14">
        <v>3600</v>
      </c>
      <c r="D6" s="14">
        <v>15600</v>
      </c>
      <c r="E6" s="14">
        <v>5700</v>
      </c>
      <c r="F6" s="14">
        <v>27060</v>
      </c>
    </row>
    <row r="7" spans="1:6" x14ac:dyDescent="0.25">
      <c r="A7" s="13" t="s">
        <v>10</v>
      </c>
      <c r="B7" s="14">
        <v>4500</v>
      </c>
      <c r="C7" s="14">
        <v>2250</v>
      </c>
      <c r="D7" s="14">
        <v>5200</v>
      </c>
      <c r="E7" s="14">
        <v>3800</v>
      </c>
      <c r="F7" s="14">
        <v>15750</v>
      </c>
    </row>
    <row r="8" spans="1:6" x14ac:dyDescent="0.25">
      <c r="A8" s="13" t="s">
        <v>19</v>
      </c>
      <c r="B8" s="14">
        <v>12060</v>
      </c>
      <c r="C8" s="14">
        <v>10350</v>
      </c>
      <c r="D8" s="14">
        <v>31200</v>
      </c>
      <c r="E8" s="14">
        <v>16150</v>
      </c>
      <c r="F8" s="14">
        <v>69760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6FFCC-7BA3-4B03-B068-6A4F8ECDFFCA}">
  <dimension ref="E8"/>
  <sheetViews>
    <sheetView workbookViewId="0"/>
  </sheetViews>
  <sheetFormatPr defaultRowHeight="15" x14ac:dyDescent="0.25"/>
  <sheetData>
    <row r="8" spans="5:5" ht="36" x14ac:dyDescent="0.55000000000000004">
      <c r="E8" s="15" t="s">
        <v>22</v>
      </c>
    </row>
  </sheetData>
  <hyperlinks>
    <hyperlink ref="E8" r:id="rId1" display="https://ofisdata.com/" xr:uid="{D02EAA3E-ABCC-43B0-B98B-3C9D2137335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S a t i s l a r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 S a t 1_I D < / s t r i n g > < / k e y > < v a l u e > < i n t > 8 2 < / i n t > < / v a l u e > < / i t e m > < i t e m > < k e y > < s t r i n g > ^u b e I D < / s t r i n g > < / k e y > < v a l u e > < i n t > 8 3 < / i n t > < / v a l u e > < / i t e m > < i t e m > < k e y > < s t r i n g > � r � n I D < / s t r i n g > < / k e y > < v a l u e > < i n t > 8 1 < / i n t > < / v a l u e > < / i t e m > < i t e m > < k e y > < s t r i n g > A d e t < / s t r i n g > < / k e y > < v a l u e > < i n t > 6 4 < / i n t > < / v a l u e > < / i t e m > < / C o l u m n W i d t h s > < C o l u m n D i s p l a y I n d e x > < i t e m > < k e y > < s t r i n g > S a t 1_I D < / s t r i n g > < / k e y > < v a l u e > < i n t > 0 < / i n t > < / v a l u e > < / i t e m > < i t e m > < k e y > < s t r i n g > ^u b e I D < / s t r i n g > < / k e y > < v a l u e > < i n t > 1 < / i n t > < / v a l u e > < / i t e m > < i t e m > < k e y > < s t r i n g > � r � n I D < / s t r i n g > < / k e y > < v a l u e > < i n t > 2 < / i n t > < / v a l u e > < / i t e m > < i t e m > < k e y > < s t r i n g > A d e t 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0 5 e 7 2 a 4 8 - e e f e - 4 e 0 9 - 9 0 c b - 3 d b 4 4 9 b f c a b 3 " > < C u s t o m C o n t e n t > < ! [ C D A T A [ < ? x m l   v e r s i o n = " 1 . 0 "   e n c o d i n g = " u t f - 1 6 " ? > < S e t t i n g s > < C a l c u l a t e d F i e l d s > < i t e m > < M e a s u r e N a m e > T o p l a m   C i r o < / M e a s u r e N a m e > < D i s p l a y N a m e > T o p l a m   C i r o 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4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5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6 . 4 7 ] ] > < / C u s t o m C o n t e n t > < / G e m i n i > 
</file>

<file path=customXml/item16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 2 0 2 6 - 0 8 - 1 8 T 0 1 : 2 0 : 5 3 . 7 0 5 7 9 7 2 + 0 3 : 0 0 < / L a s t P r o c e s s e d T i m e > < / D a t a M o d e l i n g S a n d b o x . S e r i a l i z e d S a n d b o x E r r o r C a c h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C l i e n t W i n d o w X M L " > < C u s t o m C o n t e n t > < ! [ C D A T A [ S a t i s l a r ] ] > < / C u s t o m C o n t e n t > < / G e m i n i > 
</file>

<file path=customXml/item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O r d e r " > < C u s t o m C o n t e n t > < ! [ C D A T A [ S a t i s l a r , S u b e l e r , U r u n l e r ] ] > < / C u s t o m C o n t e n t > < / G e m i n i > 
</file>

<file path=customXml/item7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 S a t i s l a r 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 S a t i s l a r 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 M e a s u r e s \ T o p l a m   C i r o < / K e y > < / D i a g r a m O b j e c t K e y > < D i a g r a m O b j e c t K e y > < K e y > M e a s u r e s \ T o p l a m   C i r o \ T a g I n f o \ F o r m � l < / K e y > < / D i a g r a m O b j e c t K e y > < D i a g r a m O b j e c t K e y > < K e y > M e a s u r e s \ T o p l a m   C i r o \ T a g I n f o \ D e e r < / K e y > < / D i a g r a m O b j e c t K e y > < D i a g r a m O b j e c t K e y > < K e y > C o l u m n s \ S a t 1_I D < / K e y > < / D i a g r a m O b j e c t K e y > < D i a g r a m O b j e c t K e y > < K e y > C o l u m n s \ ^u b e I D < / K e y > < / D i a g r a m O b j e c t K e y > < D i a g r a m O b j e c t K e y > < K e y > C o l u m n s \ � r � n I D < / K e y > < / D i a g r a m O b j e c t K e y > < D i a g r a m O b j e c t K e y > < K e y > C o l u m n s \ A d e t 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 M e a s u r e s \ T o p l a m   C i r o 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 M e a s u r e s \ T o p l a m   C i r o \ T a g I n f o \ F o r m � l 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 M e a s u r e s \ T o p l a m   C i r o \ T a g I n f o \ D e e r 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 C o l u m n s \ S a t 1_I D 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 C o l u m n s \ ^u b e I D 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 C o l u m n s \ � r � n I D 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 C o l u m n s \ A d e t 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 S a t i s l a r 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 S a t i s l a r 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 C o l u m n s \ S a t 1_I D 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 C o l u m n s \ ^u b e I D 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 C o l u m n s \ � r � n I D 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 S a t i s l a r 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 1 1 3 < / a : S i z e A t D p i 9 6 > < a : V i s i b l e > f a l s e 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Props1.xml><?xml version="1.0" encoding="utf-8"?>
<ds:datastoreItem xmlns:ds="http://schemas.openxmlformats.org/officeDocument/2006/customXml" ds:itemID="{981154FB-649D-499D-8D05-482FC5855DB5}">
  <ds:schemaRefs/>
</ds:datastoreItem>
</file>

<file path=customXml/itemProps10.xml><?xml version="1.0" encoding="utf-8"?>
<ds:datastoreItem xmlns:ds="http://schemas.openxmlformats.org/officeDocument/2006/customXml" ds:itemID="{4CA7CCA4-40E0-4D7F-9D27-49ACA0868812}">
  <ds:schemaRefs/>
</ds:datastoreItem>
</file>

<file path=customXml/itemProps11.xml><?xml version="1.0" encoding="utf-8"?>
<ds:datastoreItem xmlns:ds="http://schemas.openxmlformats.org/officeDocument/2006/customXml" ds:itemID="{B8D591DD-9B90-4273-A202-E632E1BE6B36}">
  <ds:schemaRefs/>
</ds:datastoreItem>
</file>

<file path=customXml/itemProps12.xml><?xml version="1.0" encoding="utf-8"?>
<ds:datastoreItem xmlns:ds="http://schemas.openxmlformats.org/officeDocument/2006/customXml" ds:itemID="{35592E31-09DD-4650-922D-E567A4EB953C}">
  <ds:schemaRefs/>
</ds:datastoreItem>
</file>

<file path=customXml/itemProps13.xml><?xml version="1.0" encoding="utf-8"?>
<ds:datastoreItem xmlns:ds="http://schemas.openxmlformats.org/officeDocument/2006/customXml" ds:itemID="{4A8F0040-5332-447C-BDEE-A272EE08454F}">
  <ds:schemaRefs/>
</ds:datastoreItem>
</file>

<file path=customXml/itemProps14.xml><?xml version="1.0" encoding="utf-8"?>
<ds:datastoreItem xmlns:ds="http://schemas.openxmlformats.org/officeDocument/2006/customXml" ds:itemID="{DF702E7D-909D-4164-BBE9-3490E1EF1902}">
  <ds:schemaRefs/>
</ds:datastoreItem>
</file>

<file path=customXml/itemProps15.xml><?xml version="1.0" encoding="utf-8"?>
<ds:datastoreItem xmlns:ds="http://schemas.openxmlformats.org/officeDocument/2006/customXml" ds:itemID="{01F7515D-BE23-4828-97BF-8A26BFE01EF0}">
  <ds:schemaRefs/>
</ds:datastoreItem>
</file>

<file path=customXml/itemProps16.xml><?xml version="1.0" encoding="utf-8"?>
<ds:datastoreItem xmlns:ds="http://schemas.openxmlformats.org/officeDocument/2006/customXml" ds:itemID="{AAF3530C-571F-4310-9887-9005C517EBD4}">
  <ds:schemaRefs/>
</ds:datastoreItem>
</file>

<file path=customXml/itemProps17.xml><?xml version="1.0" encoding="utf-8"?>
<ds:datastoreItem xmlns:ds="http://schemas.openxmlformats.org/officeDocument/2006/customXml" ds:itemID="{8BA85CED-AA4B-4165-9E9E-556FB657AE1F}">
  <ds:schemaRefs/>
</ds:datastoreItem>
</file>

<file path=customXml/itemProps2.xml><?xml version="1.0" encoding="utf-8"?>
<ds:datastoreItem xmlns:ds="http://schemas.openxmlformats.org/officeDocument/2006/customXml" ds:itemID="{1FECF87A-A1DE-4341-A27A-FF4E24B0C174}">
  <ds:schemaRefs/>
</ds:datastoreItem>
</file>

<file path=customXml/itemProps3.xml><?xml version="1.0" encoding="utf-8"?>
<ds:datastoreItem xmlns:ds="http://schemas.openxmlformats.org/officeDocument/2006/customXml" ds:itemID="{AEA91E38-501F-459F-9319-77E1E1DBC729}">
  <ds:schemaRefs/>
</ds:datastoreItem>
</file>

<file path=customXml/itemProps4.xml><?xml version="1.0" encoding="utf-8"?>
<ds:datastoreItem xmlns:ds="http://schemas.openxmlformats.org/officeDocument/2006/customXml" ds:itemID="{194760FA-07E5-4E52-A5CE-8FD9053B5E4E}">
  <ds:schemaRefs/>
</ds:datastoreItem>
</file>

<file path=customXml/itemProps5.xml><?xml version="1.0" encoding="utf-8"?>
<ds:datastoreItem xmlns:ds="http://schemas.openxmlformats.org/officeDocument/2006/customXml" ds:itemID="{F4FBF89F-A619-4EA5-8D7F-BFB5875AB056}">
  <ds:schemaRefs/>
</ds:datastoreItem>
</file>

<file path=customXml/itemProps6.xml><?xml version="1.0" encoding="utf-8"?>
<ds:datastoreItem xmlns:ds="http://schemas.openxmlformats.org/officeDocument/2006/customXml" ds:itemID="{59B77863-3E22-4460-AA88-003F34550A0E}">
  <ds:schemaRefs/>
</ds:datastoreItem>
</file>

<file path=customXml/itemProps7.xml><?xml version="1.0" encoding="utf-8"?>
<ds:datastoreItem xmlns:ds="http://schemas.openxmlformats.org/officeDocument/2006/customXml" ds:itemID="{B09E649C-98C3-49A7-892C-2CE9D5647F4E}">
  <ds:schemaRefs/>
</ds:datastoreItem>
</file>

<file path=customXml/itemProps8.xml><?xml version="1.0" encoding="utf-8"?>
<ds:datastoreItem xmlns:ds="http://schemas.openxmlformats.org/officeDocument/2006/customXml" ds:itemID="{41A8923D-38C2-4273-A507-29EADEA09047}">
  <ds:schemaRefs/>
</ds:datastoreItem>
</file>

<file path=customXml/itemProps9.xml><?xml version="1.0" encoding="utf-8"?>
<ds:datastoreItem xmlns:ds="http://schemas.openxmlformats.org/officeDocument/2006/customXml" ds:itemID="{9C1DA57D-B295-4261-8DB7-B45CDDCF346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Veriler</vt:lpstr>
      <vt:lpstr>Rapor</vt:lpstr>
      <vt:lpstr>Hakkında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</dc:creator>
  <cp:lastModifiedBy>zen</cp:lastModifiedBy>
  <dcterms:created xsi:type="dcterms:W3CDTF">2026-08-17T22:20:24Z</dcterms:created>
  <dcterms:modified xsi:type="dcterms:W3CDTF">2026-08-17T22:20:54Z</dcterms:modified>
</cp:coreProperties>
</file>